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/>
  <mc:AlternateContent xmlns:mc="http://schemas.openxmlformats.org/markup-compatibility/2006">
    <mc:Choice Requires="x15">
      <x15ac:absPath xmlns:x15ac="http://schemas.microsoft.com/office/spreadsheetml/2010/11/ac" url="https://chateaurouxmetropole1.sharepoint.com/sites/DGA42Directiondesressourceshumaines/Documents partages/- Commun/Données statistiques générales/index égalité professionnelle/"/>
    </mc:Choice>
  </mc:AlternateContent>
  <xr:revisionPtr revIDLastSave="0" documentId="8_{41A3E7A8-9813-4056-8787-D0F3967FA7E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<sst xmlns="http://schemas.openxmlformats.org/spreadsheetml/2006/main" count="11" uniqueCount="9">
  <si>
    <t>siren</t>
  </si>
  <si>
    <t>dénomination de l'employeur</t>
  </si>
  <si>
    <t>année</t>
  </si>
  <si>
    <t>somme des 10 plus hautes rémunérations brutes en euros</t>
  </si>
  <si>
    <t>nombre de femmes bénéficiaires</t>
  </si>
  <si>
    <t>nombre d'hommes bénéficiaires</t>
  </si>
  <si>
    <t>durée cumulée en nombre de mois</t>
  </si>
  <si>
    <t>commentaires</t>
  </si>
  <si>
    <t>Châteauroux Métropole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</si>
</sst>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G3" sqref="G3"/>
    </sheetView>
  </sheetViews>
  <sheetFormatPr defaultColWidth="11.42578125" defaultRowHeight="15"/>
  <cols>
    <col min="1" max="1" width="11.42578125" style="1"/>
    <col min="2" max="2" width="20.140625" style="1" customWidth="1"/>
    <col min="3" max="3" width="11.42578125" style="1"/>
    <col min="4" max="4" width="16.7109375" style="4" customWidth="1"/>
    <col min="5" max="5" width="12.85546875" style="1" customWidth="1"/>
    <col min="6" max="6" width="13.42578125" style="1" customWidth="1"/>
    <col min="7" max="7" width="11.42578125" style="1"/>
    <col min="8" max="8" width="22.85546875" style="1" customWidth="1"/>
    <col min="9" max="16384" width="11.42578125" style="1"/>
  </cols>
  <sheetData>
    <row r="1" spans="1:8" ht="60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0">
      <c r="A2" s="2">
        <v>243600327</v>
      </c>
      <c r="B2" s="2" t="s">
        <v>8</v>
      </c>
      <c r="C2" s="2">
        <v>2025</v>
      </c>
      <c r="D2" s="3">
        <v>748764</v>
      </c>
      <c r="E2" s="2">
        <v>2</v>
      </c>
      <c r="F2" s="2">
        <v>8</v>
      </c>
      <c r="G2" s="2">
        <v>120</v>
      </c>
      <c r="H2" s="2"/>
    </row>
    <row r="3" spans="1:8" ht="30">
      <c r="A3" s="2">
        <v>243600327</v>
      </c>
      <c r="B3" s="2" t="s">
        <v>8</v>
      </c>
      <c r="C3" s="2">
        <v>2024</v>
      </c>
      <c r="D3" s="3">
        <v>756463</v>
      </c>
      <c r="E3" s="2">
        <v>2</v>
      </c>
      <c r="F3" s="2">
        <v>8</v>
      </c>
      <c r="G3" s="2">
        <v>120</v>
      </c>
      <c r="H3" s="2"/>
    </row>
    <row r="4" spans="1:8" ht="30">
      <c r="A4" s="2">
        <v>243600327</v>
      </c>
      <c r="B4" s="2" t="s">
        <v>8</v>
      </c>
      <c r="C4" s="2">
        <v>2023</v>
      </c>
      <c r="D4" s="3">
        <v>716161</v>
      </c>
      <c r="E4" s="2">
        <v>2</v>
      </c>
      <c r="F4" s="2">
        <v>8</v>
      </c>
      <c r="G4" s="2">
        <v>120</v>
      </c>
      <c r="H4" s="2"/>
    </row>
    <row r="8" spans="1:8">
      <c r="C8" s="1">
        <f>756463/10</f>
        <v>75646.3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9BB2CBE417E4E82A8EB6087F98A9C" ma:contentTypeVersion="12" ma:contentTypeDescription="Crée un document." ma:contentTypeScope="" ma:versionID="1d0bcf01f55c44f9a649fdea4b0ab124">
  <xsd:schema xmlns:xsd="http://www.w3.org/2001/XMLSchema" xmlns:xs="http://www.w3.org/2001/XMLSchema" xmlns:p="http://schemas.microsoft.com/office/2006/metadata/properties" xmlns:ns2="fbf08af9-dd4f-4243-a66b-542396ff5297" xmlns:ns3="90a91d7b-8b82-4ad1-854c-84e7bb4ec959" targetNamespace="http://schemas.microsoft.com/office/2006/metadata/properties" ma:root="true" ma:fieldsID="4c0d3b35226de7a224a0de534c208167" ns2:_="" ns3:_="">
    <xsd:import namespace="fbf08af9-dd4f-4243-a66b-542396ff5297"/>
    <xsd:import namespace="90a91d7b-8b82-4ad1-854c-84e7bb4ec9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08af9-dd4f-4243-a66b-542396ff5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ce92099-775c-4f3f-aab2-8dd6cb5aa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91d7b-8b82-4ad1-854c-84e7bb4ec9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caaa4-4ee5-436d-9cac-b5f097d39a65}" ma:internalName="TaxCatchAll" ma:showField="CatchAllData" ma:web="90a91d7b-8b82-4ad1-854c-84e7bb4ec9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a91d7b-8b82-4ad1-854c-84e7bb4ec959" xsi:nil="true"/>
    <lcf76f155ced4ddcb4097134ff3c332f xmlns="fbf08af9-dd4f-4243-a66b-542396ff52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5FBA87-13E6-411C-ACF4-90940308FB35}"/>
</file>

<file path=customXml/itemProps2.xml><?xml version="1.0" encoding="utf-8"?>
<ds:datastoreItem xmlns:ds="http://schemas.openxmlformats.org/officeDocument/2006/customXml" ds:itemID="{D19BD342-F149-40D1-81E4-496704715674}"/>
</file>

<file path=customXml/itemProps3.xml><?xml version="1.0" encoding="utf-8"?>
<ds:datastoreItem xmlns:ds="http://schemas.openxmlformats.org/officeDocument/2006/customXml" ds:itemID="{B7C83192-B3D5-408E-9FE7-ED9D0E335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Arnaud JOUINOT</dc:creator>
  <cp:keywords/>
  <dc:description/>
  <cp:lastModifiedBy/>
  <cp:revision/>
  <dcterms:created xsi:type="dcterms:W3CDTF">2024-04-09T09:12:13Z</dcterms:created>
  <dcterms:modified xsi:type="dcterms:W3CDTF">2026-05-26T07:59:50Z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0x0101000719BB2CBE417E4E82A8EB6087F98A9C</vt:lpwstr>
  </property>
  <property fmtid="{D5CDD505-2E9C-101B-9397-08002B2CF9AE}" pid="3" name="MediaServiceImageTags">
    <vt:lpwstr/>
  </property>
</Properties>
</file>